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7245"/>
  </bookViews>
  <sheets>
    <sheet name="    Juniors Team Results" sheetId="1" r:id="rId1"/>
  </sheets>
  <definedNames>
    <definedName name="_xlnm._FilterDatabase" localSheetId="0" hidden="1">'    Juniors Team Results'!$B$6:$K$41</definedName>
    <definedName name="_xlnm.Print_Area" localSheetId="0">'    Juniors Team Results'!$B$6:$F$12</definedName>
  </definedNames>
  <calcPr calcId="125725"/>
</workbook>
</file>

<file path=xl/sharedStrings.xml><?xml version="1.0" encoding="utf-8"?>
<sst xmlns="http://schemas.openxmlformats.org/spreadsheetml/2006/main" count="256" uniqueCount="158">
  <si>
    <t>Will Bolton Memorial Junior Relay</t>
  </si>
  <si>
    <t>Juniors Team Results</t>
  </si>
  <si>
    <t>Place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</si>
  <si>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</si>
  <si>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</si>
  <si>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</si>
  <si>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</si>
  <si>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</si>
  <si>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</si>
  <si>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</si>
  <si>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</si>
  <si>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</si>
  <si>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</si>
  <si>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Herne Hill Harriers</t>
  </si>
  <si>
    <t>Herne Hill Harriers B</t>
  </si>
  <si>
    <t>U15 Boys 3x3km</t>
  </si>
  <si>
    <t>Luke Stevens Cox</t>
  </si>
  <si>
    <t>Jacob Alley</t>
  </si>
  <si>
    <t>Charlie Krammer</t>
  </si>
  <si>
    <t>Herne Hill Harriers A</t>
  </si>
  <si>
    <t>Jaden Kennedy</t>
  </si>
  <si>
    <t>Ben Harrison</t>
  </si>
  <si>
    <t>Jacob Harrison</t>
  </si>
  <si>
    <t>Blackheath and Bromley Harriers AC</t>
  </si>
  <si>
    <t>Blackheath and Bromley Harriers AC u15</t>
  </si>
  <si>
    <t>Will Andrews</t>
  </si>
  <si>
    <t>Tom Brash</t>
  </si>
  <si>
    <t>Sam Reardon</t>
  </si>
  <si>
    <t>Tonbridge AC</t>
  </si>
  <si>
    <t>Tonbridge AC U15</t>
  </si>
  <si>
    <t>Matthew Duberry (U15)</t>
  </si>
  <si>
    <t>William Jarvis</t>
  </si>
  <si>
    <t>Fraser Gordon</t>
  </si>
  <si>
    <t>U15</t>
  </si>
  <si>
    <t>Justin Stover</t>
  </si>
  <si>
    <t>Eddie Sellar</t>
  </si>
  <si>
    <t>Jake Leng</t>
  </si>
  <si>
    <t>Under 15 boys - 1</t>
  </si>
  <si>
    <t>Jonathan Bentley (U15)</t>
  </si>
  <si>
    <t>Finley Webster (U15)</t>
  </si>
  <si>
    <t>Zac Jones (U15)</t>
  </si>
  <si>
    <t>Blackheath &amp; Bromley HAC</t>
  </si>
  <si>
    <t xml:space="preserve"> B&amp;B A Team</t>
  </si>
  <si>
    <t>U15 Girls 3x3km</t>
  </si>
  <si>
    <t>Morgan Squibb</t>
  </si>
  <si>
    <t>Olivia Berry</t>
  </si>
  <si>
    <t>Ellie Dolby</t>
  </si>
  <si>
    <t>U13 Boys 3x3km</t>
  </si>
  <si>
    <t>Zac Crowther</t>
  </si>
  <si>
    <t>Jacob Taylor</t>
  </si>
  <si>
    <t>Christo Charlton</t>
  </si>
  <si>
    <t>Ben Campbell</t>
  </si>
  <si>
    <t>Harvey Blandon</t>
  </si>
  <si>
    <t>Bailey Marts</t>
  </si>
  <si>
    <t>B&amp;B B Team</t>
  </si>
  <si>
    <t>Jess Neal</t>
  </si>
  <si>
    <t>Daniella Harper</t>
  </si>
  <si>
    <t>Zoe White</t>
  </si>
  <si>
    <t>Under 15 boys - 2</t>
  </si>
  <si>
    <t>Adam Jeddo (U13)</t>
  </si>
  <si>
    <t>Alexander Adrian (U15)</t>
  </si>
  <si>
    <t>Charlie Goodwin (U13)</t>
  </si>
  <si>
    <t>Poppy  Craig McFeeley</t>
  </si>
  <si>
    <t>Isobel Pennierd</t>
  </si>
  <si>
    <t>Eva Holland</t>
  </si>
  <si>
    <t>U13 Girls 3x3km</t>
  </si>
  <si>
    <t>Anabella Bailey</t>
  </si>
  <si>
    <t>Johanna Nicholson</t>
  </si>
  <si>
    <t>Phoebe Bowen</t>
  </si>
  <si>
    <t>Under 15 girls</t>
  </si>
  <si>
    <t>Luciana Anderson (U15)</t>
  </si>
  <si>
    <t>Katie Goodge (U15)</t>
  </si>
  <si>
    <t>Flora Currie (U15)</t>
  </si>
  <si>
    <t>Croydon Harriers</t>
  </si>
  <si>
    <t>Croydon Harriers U15 A</t>
  </si>
  <si>
    <t>Valentin Najorka</t>
  </si>
  <si>
    <t>Thabo Witter</t>
  </si>
  <si>
    <t>Zachary Blair</t>
  </si>
  <si>
    <t>Joe Butterfield</t>
  </si>
  <si>
    <t>Maxim Bragin</t>
  </si>
  <si>
    <t>Angus Currie</t>
  </si>
  <si>
    <t>B&amp;B C Team</t>
  </si>
  <si>
    <t>Heidi Forsyth</t>
  </si>
  <si>
    <t>Kelsey Pullen</t>
  </si>
  <si>
    <t>Bethany Panton</t>
  </si>
  <si>
    <t>Under 13 boys - 1</t>
  </si>
  <si>
    <t>Alfred Osborne (U13)</t>
  </si>
  <si>
    <t>Ananjan Ganguli (U13)</t>
  </si>
  <si>
    <t>Angus Tosh (U13)</t>
  </si>
  <si>
    <t>Tilly Stevens Cox</t>
  </si>
  <si>
    <t>Sophie Williams</t>
  </si>
  <si>
    <t>Jess Buttland</t>
  </si>
  <si>
    <t>Harry Sugden</t>
  </si>
  <si>
    <t>Ben Birch</t>
  </si>
  <si>
    <t>Fabian Hurst</t>
  </si>
  <si>
    <t>B&amp;B D Team</t>
  </si>
  <si>
    <t>Emily Davis</t>
  </si>
  <si>
    <t>Niamh Milmo</t>
  </si>
  <si>
    <t>Ruby Dunkley</t>
  </si>
  <si>
    <t>Under 13 girls -1</t>
  </si>
  <si>
    <t>Annabelle Hales (U13)</t>
  </si>
  <si>
    <t>Olivia Wittenberg (U13)</t>
  </si>
  <si>
    <t>Anais Fernandez-Laaksonen (U13)</t>
  </si>
  <si>
    <t>Striders of Croydon</t>
  </si>
  <si>
    <t>Striders of Croydon Junior Mixed</t>
  </si>
  <si>
    <t>Mixed 3x3km</t>
  </si>
  <si>
    <t>Christopher Finch</t>
  </si>
  <si>
    <t>Lucy Finch</t>
  </si>
  <si>
    <t>Mixed U15</t>
  </si>
  <si>
    <t>Anna Williams-Walker (U15)</t>
  </si>
  <si>
    <t>Angela Ward (U15)</t>
  </si>
  <si>
    <t>Frank Coates (U15)</t>
  </si>
  <si>
    <t>B&amp;B A Team</t>
  </si>
  <si>
    <t>Amelia Middleton</t>
  </si>
  <si>
    <t>Gabriella Martin</t>
  </si>
  <si>
    <t>Isabella Louth</t>
  </si>
  <si>
    <t>Saskia Bird</t>
  </si>
  <si>
    <t>Ketya Millard</t>
  </si>
  <si>
    <t>Jess Tabraham</t>
  </si>
  <si>
    <t>Under 13 girls -2</t>
  </si>
  <si>
    <t>Lily Stewart (U13)</t>
  </si>
  <si>
    <t>Beatrice Heslop (U13)</t>
  </si>
  <si>
    <t>Ellie MacAuley (U13)</t>
  </si>
  <si>
    <t>Kyra Sethna-McIntosh</t>
  </si>
  <si>
    <t>Alice Maingay</t>
  </si>
  <si>
    <t>Leanne Moore</t>
  </si>
  <si>
    <t>Amelie Williams</t>
  </si>
  <si>
    <t>Ruby Fitzpatrick</t>
  </si>
  <si>
    <t>Hannah Clark</t>
  </si>
  <si>
    <t>Croydon Harriers U13 Girls</t>
  </si>
  <si>
    <t>Jana Sethna-McIntosh</t>
  </si>
  <si>
    <t>Holly Perks</t>
  </si>
  <si>
    <t>Jenna Hooper</t>
  </si>
  <si>
    <t>Croydon Harriers U13 A</t>
  </si>
  <si>
    <t>Imran Salim</t>
  </si>
  <si>
    <t>Douglas Aikman</t>
  </si>
  <si>
    <t>Liam Tambling</t>
  </si>
  <si>
    <t>Iris Foster</t>
  </si>
  <si>
    <t>Zoe Cruyulagen</t>
  </si>
  <si>
    <t>Alice Stevens Cox</t>
  </si>
  <si>
    <t>Croydon Harriers U15 B</t>
  </si>
  <si>
    <t>Gulcin Erten</t>
  </si>
  <si>
    <t>Tugce Erten</t>
  </si>
  <si>
    <t>Alex Sibley</t>
  </si>
  <si>
    <t>James Gregory</t>
  </si>
  <si>
    <t>DNF</t>
  </si>
  <si>
    <t>Blackheath and Bromley Harriers AC U13</t>
  </si>
  <si>
    <t>Luca Thurlow</t>
  </si>
  <si>
    <t>Josh Buddle Smith</t>
  </si>
  <si>
    <t>Herne Hill Harriers c</t>
  </si>
  <si>
    <t>David Asia Millee</t>
  </si>
  <si>
    <t xml:space="preserve">Evan Cowell-New </t>
  </si>
  <si>
    <t>Madeline Smith-Londono</t>
  </si>
  <si>
    <t>Anna Duffy Markovic</t>
  </si>
  <si>
    <t xml:space="preserve">Herne Hill Harriers </t>
  </si>
  <si>
    <t>Ben Findley</t>
  </si>
  <si>
    <t>Abby Leeves</t>
  </si>
  <si>
    <t>Gaby Buddle Smith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</si>
</sst>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[$-F800]dddd\,\ mmmm\ dd\,\ yyyy"/>
    <numFmt numFmtId="166" formatCode="[h]:mm"/>
  </numFmts>
  <fonts count="1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sz val="10"/>
      <name val="Times New Roman"/>
      <family val="1"/>
    </font>
    <font>
      <b/>
      <sz val="14"/>
      <name val="Palatino Linotype"/>
      <family val="1"/>
    </font>
    <font>
      <sz val="12"/>
      <name val="Palatino Linotype"/>
      <family val="1"/>
    </font>
    <font>
      <b/>
      <sz val="12"/>
      <color indexed="8"/>
      <name val="Palatino Linotype"/>
      <family val="1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0" fillId="0" borderId="0"/>
  </cellStyleXfs>
  <cellXfs count="22">
    <xf numFmtId="0" fontId="0" fillId="0" borderId="0" xfId="0"/>
    <xf numFmtId="0" fontId="3" fillId="0" borderId="0" xfId="1" applyFont="1"/>
    <xf numFmtId="2" fontId="5" fillId="0" borderId="0" xfId="2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165" fontId="5" fillId="2" borderId="0" xfId="2" applyNumberFormat="1" applyFont="1" applyFill="1" applyBorder="1" applyAlignment="1">
      <alignment horizontal="left" vertical="center"/>
    </xf>
    <xf numFmtId="165" fontId="7" fillId="2" borderId="0" xfId="2" applyNumberFormat="1" applyFont="1" applyFill="1" applyBorder="1" applyAlignment="1">
      <alignment horizontal="left" vertical="center"/>
    </xf>
    <xf numFmtId="2" fontId="5" fillId="0" borderId="0" xfId="2" applyNumberFormat="1" applyFont="1" applyBorder="1" applyAlignment="1"/>
    <xf numFmtId="0" fontId="3" fillId="3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left"/>
    </xf>
    <xf numFmtId="166" fontId="8" fillId="0" borderId="1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left"/>
    </xf>
  </cellXfs>
  <cellStyles count="7">
    <cellStyle name="Comma 2" xfId="3"/>
    <cellStyle name="Normal" xfId="0" builtinId="0"/>
    <cellStyle name="Normal 2" xfId="4"/>
    <cellStyle name="Normal 3" xfId="5"/>
    <cellStyle name="Normal 4" xfId="6"/>
    <cellStyle name="Normal_relay_template_4_stages_2012(1)" xfId="2"/>
    <cellStyle name="Normal_Will Bolton Entry and Results Sheets.xlsx" xfId="1"/>
  </cellStyles>
  <dxfs count="5">
    <dxf>
      <fill>
        <patternFill>
          <bgColor rgb="FFFF99CC"/>
        </patternFill>
      </fill>
    </dxf>
    <dxf>
      <fill>
        <patternFill>
          <bgColor rgb="FFFFC7CE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19050</xdr:rowOff>
    </xdr:from>
    <xdr:to>
      <xdr:col>3</xdr:col>
      <xdr:colOff>790575</xdr:colOff>
      <xdr:row>2</xdr:row>
      <xdr:rowOff>47625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19050"/>
          <a:ext cx="23336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1371600</xdr:colOff>
      <xdr:row>0</xdr:row>
      <xdr:rowOff>171450</xdr:rowOff>
    </xdr:from>
    <xdr:to>
      <xdr:col>4</xdr:col>
      <xdr:colOff>447675</xdr:colOff>
      <xdr:row>2</xdr:row>
      <xdr:rowOff>219075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171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48"/>
  <sheetViews>
    <sheetView tabSelected="1" zoomScale="70" zoomScaleNormal="70" workbookViewId="0">
      <pane ySplit="6" topLeftCell="A34" activePane="bottomLeft" state="frozen"/>
      <selection pane="bottomLeft" activeCell="G44" sqref="G44"/>
    </sheetView>
  </sheetViews>
  <sheetFormatPr defaultColWidth="10.6640625" defaultRowHeight="18"/>
  <cols>
    <col min="1" max="1" width="10.6640625" style="1"/>
    <col min="2" max="2" width="40.5" style="1" customWidth="1"/>
    <col min="3" max="3" width="42.6640625" style="1" customWidth="1"/>
    <col min="4" max="4" width="25.6640625" style="5" customWidth="1"/>
    <col min="5" max="5" width="18.5" style="5" customWidth="1"/>
    <col min="6" max="6" width="27.6640625" style="6" customWidth="1"/>
    <col min="7" max="8" width="29.83203125" style="6" customWidth="1"/>
    <col min="9" max="11" width="18.5" style="7" customWidth="1"/>
    <col min="12" max="16384" width="10.6640625" style="1"/>
  </cols>
  <sheetData>
    <row r="1" spans="1:11">
      <c r="B1" s="2" t="s">
        <v>0</v>
      </c>
      <c r="C1" s="3"/>
      <c r="D1" s="4"/>
    </row>
    <row r="2" spans="1:11" ht="21">
      <c r="B2" s="8">
        <v>42994</v>
      </c>
      <c r="C2" s="9"/>
      <c r="D2" s="9"/>
    </row>
    <row r="3" spans="1:11">
      <c r="B3" s="10" t="s">
        <v>1</v>
      </c>
      <c r="C3" s="3"/>
      <c r="D3" s="4"/>
    </row>
    <row r="5" spans="1:11">
      <c r="D5" s="7"/>
    </row>
    <row r="6" spans="1:11">
      <c r="A6" s="11" t="s">
        <v>2</v>
      </c>
      <c r="B6" s="11" t="s">
        <v>3</v>
      </c>
      <c r="C6" s="11" t="s">
        <v>4</v>
      </c>
      <c r="D6" s="11" t="s">
        <v>5</v>
      </c>
      <c r="E6" s="12" t="s">
        <v>6</v>
      </c>
      <c r="F6" s="13" t="s">
        <v>7</v>
      </c>
      <c r="G6" s="13" t="s">
        <v>8</v>
      </c>
      <c r="H6" s="13" t="s">
        <v>9</v>
      </c>
      <c r="I6" s="14" t="s">
        <v>10</v>
      </c>
      <c r="J6" s="14" t="s">
        <v>11</v>
      </c>
      <c r="K6" s="14" t="s">
        <v>12</v>
      </c>
    </row>
    <row r="7" spans="1:11">
      <c r="A7" s="1">
        <v>1</v>
      </c>
      <c r="B7" s="1" t="s">
        <v>13</v>
      </c>
      <c r="C7" s="1" t="s">
        <v>14</v>
      </c>
      <c r="D7" s="15" t="s">
        <v>15</v>
      </c>
      <c r="E7" s="16">
        <v>1.6194444444444445</v>
      </c>
      <c r="F7" s="17" t="s">
        <v>16</v>
      </c>
      <c r="G7" s="17" t="s">
        <v>17</v>
      </c>
      <c r="H7" s="17" t="s">
        <v>18</v>
      </c>
      <c r="I7" s="18">
        <v>0.54791666666666672</v>
      </c>
      <c r="J7" s="19">
        <v>0.53402777777777766</v>
      </c>
      <c r="K7" s="19">
        <v>0.53750000000000009</v>
      </c>
    </row>
    <row r="8" spans="1:11">
      <c r="A8" s="1">
        <v>2</v>
      </c>
      <c r="B8" s="1" t="s">
        <v>13</v>
      </c>
      <c r="C8" s="1" t="s">
        <v>19</v>
      </c>
      <c r="D8" s="15" t="s">
        <v>15</v>
      </c>
      <c r="E8" s="16">
        <v>1.6409722222222223</v>
      </c>
      <c r="F8" s="17" t="s">
        <v>20</v>
      </c>
      <c r="G8" s="17" t="s">
        <v>21</v>
      </c>
      <c r="H8" s="17" t="s">
        <v>22</v>
      </c>
      <c r="I8" s="18">
        <v>0.53541666666666665</v>
      </c>
      <c r="J8" s="19">
        <v>0.55833333333333335</v>
      </c>
      <c r="K8" s="19">
        <v>0.54722222222222228</v>
      </c>
    </row>
    <row r="9" spans="1:11">
      <c r="A9" s="1">
        <v>3</v>
      </c>
      <c r="B9" s="1" t="s">
        <v>23</v>
      </c>
      <c r="C9" s="1" t="s">
        <v>24</v>
      </c>
      <c r="D9" s="15" t="s">
        <v>15</v>
      </c>
      <c r="E9" s="16">
        <v>1.7027777777777777</v>
      </c>
      <c r="F9" s="17" t="s">
        <v>25</v>
      </c>
      <c r="G9" s="17" t="s">
        <v>26</v>
      </c>
      <c r="H9" s="17" t="s">
        <v>27</v>
      </c>
      <c r="I9" s="18">
        <v>0.62986111111111109</v>
      </c>
      <c r="J9" s="19">
        <v>0.53541666666666654</v>
      </c>
      <c r="K9" s="19">
        <v>0.53750000000000009</v>
      </c>
    </row>
    <row r="10" spans="1:11">
      <c r="A10" s="1">
        <v>4</v>
      </c>
      <c r="B10" s="1" t="s">
        <v>28</v>
      </c>
      <c r="C10" s="1" t="s">
        <v>29</v>
      </c>
      <c r="D10" s="15" t="s">
        <v>15</v>
      </c>
      <c r="E10" s="16">
        <v>1.7076388888888889</v>
      </c>
      <c r="F10" s="17" t="s">
        <v>30</v>
      </c>
      <c r="G10" s="17" t="s">
        <v>31</v>
      </c>
      <c r="H10" s="17" t="s">
        <v>32</v>
      </c>
      <c r="I10" s="18">
        <v>0.56319444444444444</v>
      </c>
      <c r="J10" s="19">
        <v>0.64236111111111105</v>
      </c>
      <c r="K10" s="19">
        <v>0.50208333333333344</v>
      </c>
    </row>
    <row r="11" spans="1:11">
      <c r="A11" s="1">
        <v>5</v>
      </c>
      <c r="B11" s="1" t="s">
        <v>23</v>
      </c>
      <c r="C11" s="1" t="s">
        <v>33</v>
      </c>
      <c r="D11" s="15" t="s">
        <v>15</v>
      </c>
      <c r="E11" s="16">
        <v>1.7111111111111112</v>
      </c>
      <c r="F11" s="17" t="s">
        <v>34</v>
      </c>
      <c r="G11" s="17" t="s">
        <v>35</v>
      </c>
      <c r="H11" s="17" t="s">
        <v>36</v>
      </c>
      <c r="I11" s="18">
        <v>0.56597222222222221</v>
      </c>
      <c r="J11" s="19">
        <v>0.56944444444444453</v>
      </c>
      <c r="K11" s="19">
        <v>0.57569444444444451</v>
      </c>
    </row>
    <row r="12" spans="1:11">
      <c r="A12" s="1">
        <v>6</v>
      </c>
      <c r="B12" s="1" t="s">
        <v>28</v>
      </c>
      <c r="C12" s="1" t="s">
        <v>37</v>
      </c>
      <c r="D12" s="15" t="s">
        <v>15</v>
      </c>
      <c r="E12" s="16">
        <v>1.7298611111111111</v>
      </c>
      <c r="F12" s="17" t="s">
        <v>38</v>
      </c>
      <c r="G12" s="17" t="s">
        <v>39</v>
      </c>
      <c r="H12" s="17" t="s">
        <v>40</v>
      </c>
      <c r="I12" s="18">
        <v>0.57986111111111105</v>
      </c>
      <c r="J12" s="19">
        <v>0.56666666666666676</v>
      </c>
      <c r="K12" s="19">
        <v>0.58333333333333326</v>
      </c>
    </row>
    <row r="13" spans="1:11">
      <c r="A13" s="1">
        <v>7</v>
      </c>
      <c r="B13" s="1" t="s">
        <v>41</v>
      </c>
      <c r="C13" s="1" t="s">
        <v>42</v>
      </c>
      <c r="D13" s="15" t="s">
        <v>43</v>
      </c>
      <c r="E13" s="16">
        <v>1.7333333333333334</v>
      </c>
      <c r="F13" s="17" t="s">
        <v>44</v>
      </c>
      <c r="G13" s="17" t="s">
        <v>45</v>
      </c>
      <c r="H13" s="17" t="s">
        <v>46</v>
      </c>
      <c r="I13" s="18">
        <v>0.55486111111111114</v>
      </c>
      <c r="J13" s="19">
        <v>0.61319444444444449</v>
      </c>
      <c r="K13" s="19">
        <v>0.56527777777777777</v>
      </c>
    </row>
    <row r="14" spans="1:11">
      <c r="A14" s="1">
        <v>8</v>
      </c>
      <c r="B14" s="1" t="s">
        <v>13</v>
      </c>
      <c r="C14" s="1" t="s">
        <v>19</v>
      </c>
      <c r="D14" s="15" t="s">
        <v>47</v>
      </c>
      <c r="E14" s="16">
        <v>1.7666666666666666</v>
      </c>
      <c r="F14" s="17" t="s">
        <v>48</v>
      </c>
      <c r="G14" s="17" t="s">
        <v>49</v>
      </c>
      <c r="H14" s="17" t="s">
        <v>50</v>
      </c>
      <c r="I14" s="18">
        <v>0.6381944444444444</v>
      </c>
      <c r="J14" s="19">
        <v>0.58611111111111114</v>
      </c>
      <c r="K14" s="19">
        <v>0.54236111111111107</v>
      </c>
    </row>
    <row r="15" spans="1:11">
      <c r="A15" s="1">
        <v>9</v>
      </c>
      <c r="B15" s="1" t="s">
        <v>23</v>
      </c>
      <c r="C15" s="1" t="s">
        <v>23</v>
      </c>
      <c r="D15" s="15" t="s">
        <v>47</v>
      </c>
      <c r="E15" s="16">
        <v>1.8069444444444445</v>
      </c>
      <c r="F15" s="17" t="s">
        <v>51</v>
      </c>
      <c r="G15" s="17" t="s">
        <v>52</v>
      </c>
      <c r="H15" s="17" t="s">
        <v>53</v>
      </c>
      <c r="I15" s="18">
        <v>0.57291666666666663</v>
      </c>
      <c r="J15" s="19">
        <v>0.61805555555555547</v>
      </c>
      <c r="K15" s="19">
        <v>0.61597222222222237</v>
      </c>
    </row>
    <row r="16" spans="1:11">
      <c r="A16" s="1">
        <v>10</v>
      </c>
      <c r="B16" s="1" t="s">
        <v>41</v>
      </c>
      <c r="C16" s="1" t="s">
        <v>54</v>
      </c>
      <c r="D16" s="15" t="s">
        <v>43</v>
      </c>
      <c r="E16" s="16">
        <v>1.8083333333333333</v>
      </c>
      <c r="F16" s="17" t="s">
        <v>55</v>
      </c>
      <c r="G16" s="17" t="s">
        <v>56</v>
      </c>
      <c r="H16" s="17" t="s">
        <v>57</v>
      </c>
      <c r="I16" s="18">
        <v>0.59791666666666665</v>
      </c>
      <c r="J16" s="19">
        <v>0.59444444444444455</v>
      </c>
      <c r="K16" s="19">
        <v>0.61597222222222214</v>
      </c>
    </row>
    <row r="17" spans="1:11">
      <c r="A17" s="1">
        <v>11</v>
      </c>
      <c r="B17" s="1" t="s">
        <v>28</v>
      </c>
      <c r="C17" s="1" t="s">
        <v>58</v>
      </c>
      <c r="D17" s="15" t="s">
        <v>15</v>
      </c>
      <c r="E17" s="16">
        <v>1.8145833333333332</v>
      </c>
      <c r="F17" s="17" t="s">
        <v>59</v>
      </c>
      <c r="G17" s="17" t="s">
        <v>60</v>
      </c>
      <c r="H17" s="17" t="s">
        <v>61</v>
      </c>
      <c r="I17" s="18">
        <v>0.57847222222222217</v>
      </c>
      <c r="J17" s="19">
        <v>0.59097222222222234</v>
      </c>
      <c r="K17" s="19">
        <v>0.64513888888888871</v>
      </c>
    </row>
    <row r="18" spans="1:11">
      <c r="A18" s="1">
        <v>12</v>
      </c>
      <c r="B18" s="1" t="s">
        <v>13</v>
      </c>
      <c r="C18" s="1" t="s">
        <v>13</v>
      </c>
      <c r="D18" s="15" t="s">
        <v>43</v>
      </c>
      <c r="E18" s="16">
        <v>1.8263888888888891</v>
      </c>
      <c r="F18" s="17" t="s">
        <v>62</v>
      </c>
      <c r="G18" s="17" t="s">
        <v>63</v>
      </c>
      <c r="H18" s="17" t="s">
        <v>64</v>
      </c>
      <c r="I18" s="18">
        <v>0.62083333333333335</v>
      </c>
      <c r="J18" s="19">
        <v>0.59166666666666679</v>
      </c>
      <c r="K18" s="19">
        <v>0.61388888888888893</v>
      </c>
    </row>
    <row r="19" spans="1:11">
      <c r="A19" s="1">
        <v>13</v>
      </c>
      <c r="B19" s="1" t="s">
        <v>13</v>
      </c>
      <c r="C19" s="1" t="s">
        <v>13</v>
      </c>
      <c r="D19" s="15" t="s">
        <v>65</v>
      </c>
      <c r="E19" s="16">
        <v>1.8659722222222221</v>
      </c>
      <c r="F19" s="17" t="s">
        <v>66</v>
      </c>
      <c r="G19" s="17" t="s">
        <v>67</v>
      </c>
      <c r="H19" s="17" t="s">
        <v>68</v>
      </c>
      <c r="I19" s="18">
        <v>0.625</v>
      </c>
      <c r="J19" s="19">
        <v>0.61805555555555558</v>
      </c>
      <c r="K19" s="19">
        <v>0.62291666666666656</v>
      </c>
    </row>
    <row r="20" spans="1:11">
      <c r="A20" s="1">
        <v>14</v>
      </c>
      <c r="B20" s="1" t="s">
        <v>28</v>
      </c>
      <c r="C20" s="1" t="s">
        <v>69</v>
      </c>
      <c r="D20" s="15" t="s">
        <v>43</v>
      </c>
      <c r="E20" s="16">
        <v>1.8666666666666665</v>
      </c>
      <c r="F20" s="17" t="s">
        <v>70</v>
      </c>
      <c r="G20" s="17" t="s">
        <v>71</v>
      </c>
      <c r="H20" s="17" t="s">
        <v>72</v>
      </c>
      <c r="I20" s="18">
        <v>0.6166666666666667</v>
      </c>
      <c r="J20" s="19">
        <v>0.56874999999999987</v>
      </c>
      <c r="K20" s="19">
        <v>0.68124999999999991</v>
      </c>
    </row>
    <row r="21" spans="1:11">
      <c r="A21" s="1">
        <v>15</v>
      </c>
      <c r="B21" s="1" t="s">
        <v>73</v>
      </c>
      <c r="C21" s="1" t="s">
        <v>74</v>
      </c>
      <c r="D21" s="15" t="s">
        <v>15</v>
      </c>
      <c r="E21" s="16">
        <v>1.8784722222222223</v>
      </c>
      <c r="F21" s="17" t="s">
        <v>75</v>
      </c>
      <c r="G21" s="17" t="s">
        <v>76</v>
      </c>
      <c r="H21" s="17" t="s">
        <v>77</v>
      </c>
      <c r="I21" s="18">
        <v>0.69166666666666676</v>
      </c>
      <c r="J21" s="19">
        <v>0.59652777777777766</v>
      </c>
      <c r="K21" s="19">
        <v>0.5902777777777779</v>
      </c>
    </row>
    <row r="22" spans="1:11">
      <c r="A22" s="1">
        <v>16</v>
      </c>
      <c r="B22" s="1" t="s">
        <v>23</v>
      </c>
      <c r="C22" s="1" t="s">
        <v>23</v>
      </c>
      <c r="D22" s="15" t="s">
        <v>47</v>
      </c>
      <c r="E22" s="16">
        <v>1.8833333333333335</v>
      </c>
      <c r="F22" s="17" t="s">
        <v>78</v>
      </c>
      <c r="G22" s="17" t="s">
        <v>79</v>
      </c>
      <c r="H22" s="17" t="s">
        <v>80</v>
      </c>
      <c r="I22" s="18">
        <v>0.63124999999999998</v>
      </c>
      <c r="J22" s="19">
        <v>0.62152777777777779</v>
      </c>
      <c r="K22" s="19">
        <v>0.63055555555555576</v>
      </c>
    </row>
    <row r="23" spans="1:11">
      <c r="A23" s="1">
        <v>17</v>
      </c>
      <c r="B23" s="1" t="s">
        <v>41</v>
      </c>
      <c r="C23" s="1" t="s">
        <v>81</v>
      </c>
      <c r="D23" s="15" t="s">
        <v>43</v>
      </c>
      <c r="E23" s="16">
        <v>1.8881944444444445</v>
      </c>
      <c r="F23" s="17" t="s">
        <v>82</v>
      </c>
      <c r="G23" s="17" t="s">
        <v>83</v>
      </c>
      <c r="H23" s="17" t="s">
        <v>84</v>
      </c>
      <c r="I23" s="18">
        <v>0.63472222222222219</v>
      </c>
      <c r="J23" s="19">
        <v>0.64652777777777781</v>
      </c>
      <c r="K23" s="19">
        <v>0.60694444444444451</v>
      </c>
    </row>
    <row r="24" spans="1:11">
      <c r="A24" s="1">
        <v>18</v>
      </c>
      <c r="B24" s="1" t="s">
        <v>28</v>
      </c>
      <c r="C24" s="1" t="s">
        <v>85</v>
      </c>
      <c r="D24" s="15" t="s">
        <v>47</v>
      </c>
      <c r="E24" s="16">
        <v>1.8895833333333334</v>
      </c>
      <c r="F24" s="17" t="s">
        <v>86</v>
      </c>
      <c r="G24" s="17" t="s">
        <v>87</v>
      </c>
      <c r="H24" s="17" t="s">
        <v>88</v>
      </c>
      <c r="I24" s="18">
        <v>0.61736111111111114</v>
      </c>
      <c r="J24" s="19">
        <v>0.61875000000000002</v>
      </c>
      <c r="K24" s="19">
        <v>0.65347222222222223</v>
      </c>
    </row>
    <row r="25" spans="1:11">
      <c r="A25" s="1">
        <v>19</v>
      </c>
      <c r="B25" s="1" t="s">
        <v>13</v>
      </c>
      <c r="C25" s="1" t="s">
        <v>13</v>
      </c>
      <c r="D25" s="15" t="s">
        <v>43</v>
      </c>
      <c r="E25" s="16">
        <v>1.9291666666666665</v>
      </c>
      <c r="F25" s="17" t="s">
        <v>89</v>
      </c>
      <c r="G25" s="17" t="s">
        <v>90</v>
      </c>
      <c r="H25" s="17" t="s">
        <v>91</v>
      </c>
      <c r="I25" s="18">
        <v>0.625</v>
      </c>
      <c r="J25" s="19">
        <v>0.64236111111111116</v>
      </c>
      <c r="K25" s="19">
        <v>0.66180555555555531</v>
      </c>
    </row>
    <row r="26" spans="1:11">
      <c r="A26" s="1">
        <v>20</v>
      </c>
      <c r="B26" s="1" t="s">
        <v>13</v>
      </c>
      <c r="C26" s="1" t="s">
        <v>19</v>
      </c>
      <c r="D26" s="15" t="s">
        <v>47</v>
      </c>
      <c r="E26" s="16">
        <v>1.9493055555555554</v>
      </c>
      <c r="F26" s="17" t="s">
        <v>92</v>
      </c>
      <c r="G26" s="17" t="s">
        <v>93</v>
      </c>
      <c r="H26" s="17" t="s">
        <v>94</v>
      </c>
      <c r="I26" s="18">
        <v>0.67083333333333339</v>
      </c>
      <c r="J26" s="19">
        <v>0.64097222222222228</v>
      </c>
      <c r="K26" s="19">
        <v>0.63749999999999973</v>
      </c>
    </row>
    <row r="27" spans="1:11">
      <c r="A27" s="1">
        <v>21</v>
      </c>
      <c r="B27" s="1" t="s">
        <v>41</v>
      </c>
      <c r="C27" s="1" t="s">
        <v>95</v>
      </c>
      <c r="D27" s="15" t="s">
        <v>43</v>
      </c>
      <c r="E27" s="16">
        <v>1.9583333333333333</v>
      </c>
      <c r="F27" s="17" t="s">
        <v>96</v>
      </c>
      <c r="G27" s="17" t="s">
        <v>97</v>
      </c>
      <c r="H27" s="17" t="s">
        <v>98</v>
      </c>
      <c r="I27" s="18">
        <v>0.64930555555555558</v>
      </c>
      <c r="J27" s="19">
        <v>0.66180555555555554</v>
      </c>
      <c r="K27" s="19">
        <v>0.64722222222222214</v>
      </c>
    </row>
    <row r="28" spans="1:11">
      <c r="A28" s="1">
        <v>22</v>
      </c>
      <c r="B28" s="1" t="s">
        <v>28</v>
      </c>
      <c r="C28" s="1" t="s">
        <v>99</v>
      </c>
      <c r="D28" s="15" t="s">
        <v>65</v>
      </c>
      <c r="E28" s="16">
        <v>1.9597222222222221</v>
      </c>
      <c r="F28" s="17" t="s">
        <v>100</v>
      </c>
      <c r="G28" s="17" t="s">
        <v>101</v>
      </c>
      <c r="H28" s="17" t="s">
        <v>102</v>
      </c>
      <c r="I28" s="18">
        <v>0.66805555555555562</v>
      </c>
      <c r="J28" s="19">
        <v>0.68541666666666656</v>
      </c>
      <c r="K28" s="19">
        <v>0.60624999999999996</v>
      </c>
    </row>
    <row r="29" spans="1:11">
      <c r="A29" s="1">
        <v>23</v>
      </c>
      <c r="B29" s="1" t="s">
        <v>103</v>
      </c>
      <c r="C29" s="1" t="s">
        <v>104</v>
      </c>
      <c r="D29" s="15" t="s">
        <v>105</v>
      </c>
      <c r="E29" s="16">
        <v>1.9729166666666667</v>
      </c>
      <c r="F29" s="17" t="s">
        <v>106</v>
      </c>
      <c r="G29" s="17" t="s">
        <v>107</v>
      </c>
      <c r="H29" s="17" t="s">
        <v>106</v>
      </c>
      <c r="I29" s="18">
        <v>0.62361111111111112</v>
      </c>
      <c r="J29" s="19">
        <v>0.70138888888888884</v>
      </c>
      <c r="K29" s="19">
        <v>0.6479166666666667</v>
      </c>
    </row>
    <row r="30" spans="1:11">
      <c r="A30" s="1">
        <v>24</v>
      </c>
      <c r="B30" s="1" t="s">
        <v>28</v>
      </c>
      <c r="C30" s="1" t="s">
        <v>108</v>
      </c>
      <c r="D30" s="15" t="s">
        <v>105</v>
      </c>
      <c r="E30" s="16">
        <v>1.9749999999999999</v>
      </c>
      <c r="F30" s="17" t="s">
        <v>109</v>
      </c>
      <c r="G30" s="17" t="s">
        <v>110</v>
      </c>
      <c r="H30" s="17" t="s">
        <v>111</v>
      </c>
      <c r="I30" s="18">
        <v>0.63541666666666663</v>
      </c>
      <c r="J30" s="19">
        <v>0.66736111111111118</v>
      </c>
      <c r="K30" s="19">
        <v>0.67222222222222205</v>
      </c>
    </row>
    <row r="31" spans="1:11">
      <c r="A31" s="1">
        <v>25</v>
      </c>
      <c r="B31" s="1" t="s">
        <v>41</v>
      </c>
      <c r="C31" s="1" t="s">
        <v>112</v>
      </c>
      <c r="D31" s="15" t="s">
        <v>65</v>
      </c>
      <c r="E31" s="16">
        <v>1.9791666666666667</v>
      </c>
      <c r="F31" s="17" t="s">
        <v>113</v>
      </c>
      <c r="G31" s="17" t="s">
        <v>114</v>
      </c>
      <c r="H31" s="17" t="s">
        <v>115</v>
      </c>
      <c r="I31" s="18">
        <v>0.60277777777777775</v>
      </c>
      <c r="J31" s="19">
        <v>0.67638888888888882</v>
      </c>
      <c r="K31" s="19">
        <v>0.70000000000000018</v>
      </c>
    </row>
    <row r="32" spans="1:11">
      <c r="A32" s="1">
        <v>26</v>
      </c>
      <c r="B32" s="1" t="s">
        <v>13</v>
      </c>
      <c r="C32" s="1" t="s">
        <v>13</v>
      </c>
      <c r="D32" s="15" t="s">
        <v>43</v>
      </c>
      <c r="E32" s="16">
        <v>1.9868055555555555</v>
      </c>
      <c r="F32" s="17" t="s">
        <v>116</v>
      </c>
      <c r="G32" s="17" t="s">
        <v>117</v>
      </c>
      <c r="H32" s="17" t="s">
        <v>118</v>
      </c>
      <c r="I32" s="18">
        <v>0.67847222222222225</v>
      </c>
      <c r="J32" s="19">
        <v>0.65972222222222221</v>
      </c>
      <c r="K32" s="19">
        <v>0.64861111111111103</v>
      </c>
    </row>
    <row r="33" spans="1:11">
      <c r="A33" s="1">
        <v>27</v>
      </c>
      <c r="B33" s="1" t="s">
        <v>28</v>
      </c>
      <c r="C33" s="1" t="s">
        <v>119</v>
      </c>
      <c r="D33" s="15" t="s">
        <v>65</v>
      </c>
      <c r="E33" s="16">
        <v>1.9888888888888889</v>
      </c>
      <c r="F33" s="17" t="s">
        <v>120</v>
      </c>
      <c r="G33" s="17" t="s">
        <v>121</v>
      </c>
      <c r="H33" s="17" t="s">
        <v>122</v>
      </c>
      <c r="I33" s="18">
        <v>0.6743055555555556</v>
      </c>
      <c r="J33" s="19">
        <v>0.6694444444444444</v>
      </c>
      <c r="K33" s="19">
        <v>0.64513888888888893</v>
      </c>
    </row>
    <row r="34" spans="1:11">
      <c r="A34" s="1">
        <v>28</v>
      </c>
      <c r="B34" s="1" t="s">
        <v>73</v>
      </c>
      <c r="C34" s="1" t="s">
        <v>74</v>
      </c>
      <c r="D34" s="15" t="s">
        <v>43</v>
      </c>
      <c r="E34" s="16">
        <v>2.0548611111111112</v>
      </c>
      <c r="F34" s="17" t="s">
        <v>123</v>
      </c>
      <c r="G34" s="17" t="s">
        <v>124</v>
      </c>
      <c r="H34" s="17" t="s">
        <v>125</v>
      </c>
      <c r="I34" s="18">
        <v>0.65555555555555556</v>
      </c>
      <c r="J34" s="19">
        <v>0.70138888888888895</v>
      </c>
      <c r="K34" s="19">
        <v>0.69791666666666674</v>
      </c>
    </row>
    <row r="35" spans="1:11">
      <c r="A35" s="1">
        <v>29</v>
      </c>
      <c r="B35" s="1" t="s">
        <v>41</v>
      </c>
      <c r="C35" s="1" t="s">
        <v>54</v>
      </c>
      <c r="D35" s="15" t="s">
        <v>65</v>
      </c>
      <c r="E35" s="16">
        <v>2.1048611111111111</v>
      </c>
      <c r="F35" s="17" t="s">
        <v>126</v>
      </c>
      <c r="G35" s="17" t="s">
        <v>127</v>
      </c>
      <c r="H35" s="17" t="s">
        <v>128</v>
      </c>
      <c r="I35" s="18">
        <v>0.70347222222222217</v>
      </c>
      <c r="J35" s="19">
        <v>0.72013888888888877</v>
      </c>
      <c r="K35" s="19">
        <v>0.68125000000000013</v>
      </c>
    </row>
    <row r="36" spans="1:11">
      <c r="A36" s="1">
        <v>30</v>
      </c>
      <c r="B36" s="1" t="s">
        <v>73</v>
      </c>
      <c r="C36" s="1" t="s">
        <v>129</v>
      </c>
      <c r="D36" s="15" t="s">
        <v>65</v>
      </c>
      <c r="E36" s="16">
        <v>2.1159722222222221</v>
      </c>
      <c r="F36" s="17" t="s">
        <v>130</v>
      </c>
      <c r="G36" s="17" t="s">
        <v>131</v>
      </c>
      <c r="H36" s="17" t="s">
        <v>132</v>
      </c>
      <c r="I36" s="18">
        <v>0.71180555555555547</v>
      </c>
      <c r="J36" s="19">
        <v>0.70972222222222225</v>
      </c>
      <c r="K36" s="19">
        <v>0.69444444444444442</v>
      </c>
    </row>
    <row r="37" spans="1:11">
      <c r="A37" s="1">
        <v>31</v>
      </c>
      <c r="B37" s="1" t="s">
        <v>73</v>
      </c>
      <c r="C37" s="1" t="s">
        <v>133</v>
      </c>
      <c r="D37" s="15" t="s">
        <v>47</v>
      </c>
      <c r="E37" s="16">
        <v>2.1236111111111113</v>
      </c>
      <c r="F37" s="17" t="s">
        <v>134</v>
      </c>
      <c r="G37" s="17" t="s">
        <v>135</v>
      </c>
      <c r="H37" s="17" t="s">
        <v>136</v>
      </c>
      <c r="I37" s="18">
        <v>0.6069444444444444</v>
      </c>
      <c r="J37" s="19">
        <v>0.63750000000000007</v>
      </c>
      <c r="K37" s="19">
        <v>0.87916666666666687</v>
      </c>
    </row>
    <row r="38" spans="1:11">
      <c r="A38" s="1">
        <v>32</v>
      </c>
      <c r="B38" s="1" t="s">
        <v>13</v>
      </c>
      <c r="C38" s="1" t="s">
        <v>13</v>
      </c>
      <c r="D38" s="15" t="s">
        <v>65</v>
      </c>
      <c r="E38" s="16">
        <v>2.1645833333333333</v>
      </c>
      <c r="F38" s="17" t="s">
        <v>137</v>
      </c>
      <c r="G38" s="17" t="s">
        <v>138</v>
      </c>
      <c r="H38" s="17" t="s">
        <v>139</v>
      </c>
      <c r="I38" s="18">
        <v>0.70763888888888893</v>
      </c>
      <c r="J38" s="19">
        <v>0.6993055555555554</v>
      </c>
      <c r="K38" s="19">
        <v>0.75763888888888897</v>
      </c>
    </row>
    <row r="39" spans="1:11">
      <c r="A39" s="1">
        <v>34</v>
      </c>
      <c r="B39" s="1" t="s">
        <v>73</v>
      </c>
      <c r="C39" s="1" t="s">
        <v>140</v>
      </c>
      <c r="D39" s="15" t="s">
        <v>43</v>
      </c>
      <c r="E39" s="16"/>
      <c r="F39" s="17" t="s">
        <v>141</v>
      </c>
      <c r="G39" s="17" t="s">
        <v>142</v>
      </c>
      <c r="H39" s="17" t="s">
        <v>145</v>
      </c>
      <c r="I39" s="18">
        <v>0.71388888888888891</v>
      </c>
      <c r="J39" s="19">
        <v>0.8145833333333331</v>
      </c>
      <c r="K39" s="17" t="s">
        <v>145</v>
      </c>
    </row>
    <row r="40" spans="1:11">
      <c r="A40" s="1">
        <v>35</v>
      </c>
      <c r="B40" s="1" t="s">
        <v>23</v>
      </c>
      <c r="C40" s="1" t="s">
        <v>24</v>
      </c>
      <c r="D40" s="15" t="s">
        <v>15</v>
      </c>
      <c r="E40" s="16"/>
      <c r="F40" s="17" t="s">
        <v>143</v>
      </c>
      <c r="G40" s="17" t="s">
        <v>144</v>
      </c>
      <c r="H40" s="17" t="s">
        <v>145</v>
      </c>
      <c r="I40" s="18">
        <v>0.83333333333333337</v>
      </c>
      <c r="J40" s="19">
        <v>0.87499999999999989</v>
      </c>
      <c r="K40" s="17" t="s">
        <v>145</v>
      </c>
    </row>
    <row r="41" spans="1:11">
      <c r="A41" s="1">
        <v>36</v>
      </c>
      <c r="B41" s="1" t="s">
        <v>23</v>
      </c>
      <c r="C41" s="1" t="s">
        <v>146</v>
      </c>
      <c r="D41" s="15" t="s">
        <v>47</v>
      </c>
      <c r="E41" s="16"/>
      <c r="F41" s="17" t="s">
        <v>147</v>
      </c>
      <c r="G41" s="17" t="s">
        <v>148</v>
      </c>
      <c r="H41" s="17" t="s">
        <v>145</v>
      </c>
      <c r="I41" s="18">
        <v>0.56944444444444442</v>
      </c>
      <c r="J41" s="19">
        <v>1.1388888888888888</v>
      </c>
      <c r="K41" s="17" t="s">
        <v>145</v>
      </c>
    </row>
    <row r="42" spans="1:11">
      <c r="A42" s="1">
        <v>37</v>
      </c>
      <c r="B42" s="1" t="s">
        <v>13</v>
      </c>
      <c r="C42" s="1" t="s">
        <v>149</v>
      </c>
      <c r="D42" s="15" t="s">
        <v>47</v>
      </c>
      <c r="E42" s="16"/>
      <c r="F42" s="17" t="s">
        <v>150</v>
      </c>
      <c r="G42" s="17" t="s">
        <v>151</v>
      </c>
      <c r="H42" s="17" t="s">
        <v>145</v>
      </c>
      <c r="I42" s="18">
        <v>0.63680555555555551</v>
      </c>
      <c r="J42" s="19">
        <v>0.67222222222222239</v>
      </c>
      <c r="K42" s="17" t="s">
        <v>145</v>
      </c>
    </row>
    <row r="43" spans="1:11">
      <c r="A43" s="1">
        <v>38</v>
      </c>
      <c r="B43" s="1" t="s">
        <v>13</v>
      </c>
      <c r="C43" s="1" t="s">
        <v>149</v>
      </c>
      <c r="D43" s="15" t="s">
        <v>43</v>
      </c>
      <c r="E43" s="16"/>
      <c r="F43" s="17" t="s">
        <v>152</v>
      </c>
      <c r="G43" s="17" t="s">
        <v>153</v>
      </c>
      <c r="H43" s="17" t="s">
        <v>145</v>
      </c>
      <c r="I43" s="18">
        <v>0.69791666666666663</v>
      </c>
      <c r="J43" s="19">
        <v>0.63124999999999998</v>
      </c>
      <c r="K43" s="17" t="s">
        <v>145</v>
      </c>
    </row>
    <row r="44" spans="1:11">
      <c r="A44" s="1">
        <v>39</v>
      </c>
      <c r="B44" s="1" t="s">
        <v>13</v>
      </c>
      <c r="C44" s="1" t="s">
        <v>154</v>
      </c>
      <c r="D44" s="15" t="s">
        <v>15</v>
      </c>
      <c r="E44" s="16"/>
      <c r="F44" s="17" t="s">
        <v>155</v>
      </c>
      <c r="G44" s="17" t="s">
        <v>145</v>
      </c>
      <c r="H44" s="17" t="s">
        <v>145</v>
      </c>
      <c r="I44" s="18">
        <v>0.62708333333333333</v>
      </c>
      <c r="J44" s="17" t="s">
        <v>145</v>
      </c>
      <c r="K44" s="17" t="s">
        <v>145</v>
      </c>
    </row>
    <row r="45" spans="1:11">
      <c r="A45" s="1">
        <v>33</v>
      </c>
      <c r="B45" s="1" t="s">
        <v>41</v>
      </c>
      <c r="C45" s="1" t="s">
        <v>81</v>
      </c>
      <c r="D45" s="15" t="s">
        <v>65</v>
      </c>
      <c r="E45" s="16"/>
      <c r="F45" s="17" t="s">
        <v>156</v>
      </c>
      <c r="G45" s="17" t="s">
        <v>157</v>
      </c>
      <c r="H45" s="17" t="s">
        <v>145</v>
      </c>
      <c r="I45" s="18">
        <v>0.66180555555555554</v>
      </c>
      <c r="J45" s="17" t="s">
        <v>145</v>
      </c>
      <c r="K45" s="17" t="s">
        <v>145</v>
      </c>
    </row>
    <row r="46" spans="1:11" s="20" customFormat="1">
      <c r="F46" s="21"/>
      <c r="G46" s="21"/>
      <c r="H46" s="21"/>
    </row>
    <row r="47" spans="1:11" s="20" customFormat="1">
      <c r="F47" s="21"/>
      <c r="G47" s="21"/>
      <c r="H47" s="21"/>
    </row>
    <row r="48" spans="1:11" s="20" customFormat="1">
      <c r="F48" s="21"/>
      <c r="G48" s="21"/>
      <c r="H48" s="21"/>
    </row>
  </sheetData>
  <autoFilter ref="B6:K41"/>
  <conditionalFormatting sqref="D7:D45">
    <cfRule type="containsText" dxfId="4" priority="6" stopIfTrue="1" operator="containsText" text="Mix">
      <formula>NOT(ISERROR(SEARCH("Mix",D7)))</formula>
    </cfRule>
    <cfRule type="containsText" dxfId="3" priority="7" stopIfTrue="1" operator="containsText" text="Girl">
      <formula>NOT(ISERROR(SEARCH("Girl",D7)))</formula>
    </cfRule>
    <cfRule type="containsText" dxfId="2" priority="8" stopIfTrue="1" operator="containsText" text="Boy">
      <formula>NOT(ISERROR(SEARCH("Boy",D7)))</formula>
    </cfRule>
  </conditionalFormatting>
  <conditionalFormatting sqref="C2">
    <cfRule type="containsText" dxfId="1" priority="1" stopIfTrue="1" operator="containsText" text="Women">
      <formula>NOT(ISERROR(SEARCH("Women",C2)))</formula>
    </cfRule>
    <cfRule type="containsText" dxfId="0" priority="2" stopIfTrue="1" operator="containsText" text="Womens">
      <formula>NOT(ISERROR(SEARCH("Womens",C2)))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  Juniors Team Results</vt:lpstr>
      <vt:lpstr>'    Juniors Team Results'!Print_Area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Ade's</cp:lastModifiedBy>
  <dcterms:created xsi:type="dcterms:W3CDTF">2017-09-18T20:00:00Z</dcterms:created>
  <dcterms:modified xsi:type="dcterms:W3CDTF">2017-09-18T20:01:44Z</dcterms:modified>
</cp:coreProperties>
</file>